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24795" windowHeight="122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8" i="1"/>
  <c r="E8"/>
  <c r="F8"/>
  <c r="G8"/>
  <c r="H8"/>
  <c r="I8"/>
  <c r="J8"/>
  <c r="C8"/>
  <c r="B8"/>
  <c r="B7"/>
  <c r="C7"/>
  <c r="D7"/>
  <c r="E7"/>
  <c r="F7"/>
  <c r="G7"/>
  <c r="H7"/>
  <c r="I7"/>
  <c r="J7"/>
</calcChain>
</file>

<file path=xl/sharedStrings.xml><?xml version="1.0" encoding="utf-8"?>
<sst xmlns="http://schemas.openxmlformats.org/spreadsheetml/2006/main" count="17" uniqueCount="17">
  <si>
    <t>September</t>
  </si>
  <si>
    <t>Expenses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</si>
  <si>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</si>
  <si>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</si>
  <si>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</si>
  <si>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</si>
  <si>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</si>
  <si>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</si>
  <si>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</si>
  <si>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</si>
  <si>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Estimated Expenses for 2011</t>
  </si>
  <si>
    <t>Gas</t>
  </si>
  <si>
    <t>Books</t>
  </si>
  <si>
    <t>School Supplies</t>
  </si>
  <si>
    <t>Extras</t>
  </si>
  <si>
    <t>Total</t>
  </si>
  <si>
    <t>Average Expenses per month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</si>
</sst>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3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8"/>
      <color rgb="FF00B0F0"/>
      <name val="Impact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7030A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8">
    <xf numFmtId="0" fontId="0" fillId="0" borderId="0" xfId="0"/>
    <xf numFmtId="0" fontId="0" fillId="3" borderId="0" xfId="0" applyFill="1"/>
    <xf numFmtId="0" fontId="2" fillId="3" borderId="0" xfId="0" applyFont="1" applyFill="1" applyAlignment="1">
      <alignment vertical="center"/>
    </xf>
    <xf numFmtId="0" fontId="0" fillId="0" borderId="0" xfId="0" applyBorder="1"/>
    <xf numFmtId="0" fontId="1" fillId="2" borderId="0" xfId="1" applyBorder="1"/>
    <xf numFmtId="44" fontId="0" fillId="0" borderId="0" xfId="0" applyNumberFormat="1"/>
    <xf numFmtId="44" fontId="1" fillId="2" borderId="0" xfId="1" applyNumberFormat="1" applyBorder="1"/>
    <xf numFmtId="44" fontId="0" fillId="0" borderId="0" xfId="0" applyNumberFormat="1" applyBorder="1"/>
  </cellXfs>
  <cellStyles count="2">
    <cellStyle name="Accent1" xfId="1" builtinId="29"/>
    <cellStyle name="Normal" xfId="0" builtinId="0"/>
  </cellStyles>
  <dxfs count="9"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2:J8" totalsRowShown="0">
  <autoFilter ref="A2:J8"/>
  <tableColumns count="10">
    <tableColumn id="1" name="Expenses"/>
    <tableColumn id="2" name="September" dataDxfId="8"/>
    <tableColumn id="3" name="October" dataDxfId="7"/>
    <tableColumn id="4" name="November" dataDxfId="6"/>
    <tableColumn id="5" name="December" dataDxfId="5"/>
    <tableColumn id="6" name="January" dataDxfId="4"/>
    <tableColumn id="7" name="February" dataDxfId="3"/>
    <tableColumn id="8" name="March" dataDxfId="2"/>
    <tableColumn id="9" name="April" dataDxfId="1"/>
    <tableColumn id="10" name="May" dataDxfId="0"/>
  </tableColumns>
  <tableStyleInfo name="TableStyleDark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"/>
  <sheetViews>
    <sheetView tabSelected="1" workbookViewId="0">
      <selection activeCell="J6" sqref="I5:J6"/>
    </sheetView>
  </sheetViews>
  <sheetFormatPr defaultRowHeight="15"/>
  <cols>
    <col min="1" max="1" width="27.5703125" customWidth="1"/>
    <col min="2" max="2" width="13" customWidth="1"/>
    <col min="3" max="3" width="10.28515625" customWidth="1"/>
    <col min="4" max="4" width="12.5703125" customWidth="1"/>
    <col min="5" max="5" width="12.28515625" customWidth="1"/>
    <col min="6" max="6" width="9.85546875" customWidth="1"/>
    <col min="7" max="7" width="11" customWidth="1"/>
  </cols>
  <sheetData>
    <row r="1" spans="1:10" ht="42.75" customHeight="1">
      <c r="A1" s="2" t="s">
        <v>10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t="s">
        <v>1</v>
      </c>
      <c r="B2" t="s">
        <v>0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</row>
    <row r="3" spans="1:10">
      <c r="A3" t="s">
        <v>13</v>
      </c>
      <c r="B3" s="5">
        <v>50</v>
      </c>
      <c r="C3" s="5">
        <v>0</v>
      </c>
      <c r="D3" s="5">
        <v>0</v>
      </c>
      <c r="E3" s="5">
        <v>0</v>
      </c>
      <c r="F3" s="5">
        <v>12</v>
      </c>
      <c r="G3" s="5">
        <v>3</v>
      </c>
      <c r="H3" s="5">
        <v>8</v>
      </c>
      <c r="I3" s="5">
        <v>7</v>
      </c>
      <c r="J3" s="5">
        <v>0</v>
      </c>
    </row>
    <row r="4" spans="1:10">
      <c r="A4" t="s">
        <v>12</v>
      </c>
      <c r="B4" s="5">
        <v>20</v>
      </c>
      <c r="C4" s="5">
        <v>0</v>
      </c>
      <c r="D4" s="5">
        <v>0</v>
      </c>
      <c r="E4" s="5">
        <v>0</v>
      </c>
      <c r="F4" s="5">
        <v>0</v>
      </c>
      <c r="G4" s="5">
        <v>12</v>
      </c>
      <c r="H4" s="5">
        <v>9</v>
      </c>
      <c r="I4" s="5">
        <v>0</v>
      </c>
      <c r="J4" s="5">
        <v>0</v>
      </c>
    </row>
    <row r="5" spans="1:10">
      <c r="A5" t="s">
        <v>11</v>
      </c>
      <c r="B5" s="5">
        <v>40</v>
      </c>
      <c r="C5" s="5">
        <v>20</v>
      </c>
      <c r="D5" s="5">
        <v>50</v>
      </c>
      <c r="E5" s="5">
        <v>15</v>
      </c>
      <c r="F5" s="5">
        <v>40</v>
      </c>
      <c r="G5" s="5">
        <v>0</v>
      </c>
      <c r="H5" s="5">
        <v>40</v>
      </c>
      <c r="I5" s="5">
        <v>70</v>
      </c>
      <c r="J5" s="5">
        <v>30</v>
      </c>
    </row>
    <row r="6" spans="1:10">
      <c r="A6" t="s">
        <v>14</v>
      </c>
      <c r="B6" s="5">
        <v>20</v>
      </c>
      <c r="C6" s="5">
        <v>60</v>
      </c>
      <c r="D6" s="5">
        <v>30</v>
      </c>
      <c r="E6" s="5">
        <v>15</v>
      </c>
      <c r="F6" s="5">
        <v>25</v>
      </c>
      <c r="G6" s="5">
        <v>25</v>
      </c>
      <c r="H6" s="5">
        <v>50</v>
      </c>
      <c r="I6" s="5">
        <v>0</v>
      </c>
      <c r="J6" s="5">
        <v>30</v>
      </c>
    </row>
    <row r="7" spans="1:10">
      <c r="A7" s="4" t="s">
        <v>15</v>
      </c>
      <c r="B7" s="6">
        <f>B3+B4+B5+B6</f>
        <v>130</v>
      </c>
      <c r="C7" s="6">
        <f t="shared" ref="C7:J7" si="0">C3+C4+C5+C6</f>
        <v>80</v>
      </c>
      <c r="D7" s="6">
        <f t="shared" si="0"/>
        <v>80</v>
      </c>
      <c r="E7" s="6">
        <f t="shared" si="0"/>
        <v>30</v>
      </c>
      <c r="F7" s="6">
        <f t="shared" si="0"/>
        <v>77</v>
      </c>
      <c r="G7" s="6">
        <f t="shared" si="0"/>
        <v>40</v>
      </c>
      <c r="H7" s="6">
        <f t="shared" si="0"/>
        <v>107</v>
      </c>
      <c r="I7" s="6">
        <f t="shared" si="0"/>
        <v>77</v>
      </c>
      <c r="J7" s="6">
        <f t="shared" si="0"/>
        <v>60</v>
      </c>
    </row>
    <row r="8" spans="1:10">
      <c r="A8" s="3" t="s">
        <v>16</v>
      </c>
      <c r="B8" s="7">
        <f>SUBTOTAL(101,B3:B7)</f>
        <v>52</v>
      </c>
      <c r="C8" s="7">
        <f>SUBTOTAL(101,C3:C7)</f>
        <v>32</v>
      </c>
      <c r="D8" s="7">
        <f t="shared" ref="D8:J8" si="1">SUBTOTAL(101,D3:D7)</f>
        <v>32</v>
      </c>
      <c r="E8" s="7">
        <f t="shared" si="1"/>
        <v>12</v>
      </c>
      <c r="F8" s="7">
        <f t="shared" si="1"/>
        <v>30.8</v>
      </c>
      <c r="G8" s="7">
        <f t="shared" si="1"/>
        <v>16</v>
      </c>
      <c r="H8" s="7">
        <f t="shared" si="1"/>
        <v>42.8</v>
      </c>
      <c r="I8" s="7">
        <f t="shared" si="1"/>
        <v>30.8</v>
      </c>
      <c r="J8" s="7">
        <f t="shared" si="1"/>
        <v>24</v>
      </c>
    </row>
  </sheetData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Devin Erlandson</dc:creator>
  <cp:lastModifiedBy>Devin Erlandson</cp:lastModifiedBy>
  <dcterms:created xsi:type="dcterms:W3CDTF">2011-03-25T15:51:39Z</dcterms:created>
  <dcterms:modified xsi:type="dcterms:W3CDTF">2011-03-25T16:09:46Z</dcterms:modified>
</cp:coreProperties>
</file>